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<sst xmlns="http://schemas.openxmlformats.org/spreadsheetml/2006/main" count="18" uniqueCount="18">
  <si>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</si>
  <si>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</si>
  <si>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</si>
  <si>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</si>
  <si>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Grevillea (Grevillea robusta) de 16 a 18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</si>
  <si>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</si>
  <si>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</si>
  <si>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</si>
  <si>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</si>
  <si>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</si>
  <si>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</si>
  <si>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mt48eap080d</t>
  </si>
  <si>
    <t xml:space="preserve">Ud</t>
  </si>
  <si>
    <t xml:space="preserve">Grevillea (Grevillea robusta) de 16 a 18 cm de diâmetro de tronco; fornecimento em raiz nua.</t>
  </si>
  <si>
    <t xml:space="preserve">%</t>
  </si>
  <si>
    <t xml:space="preserve">Custos directos complementares</t>
  </si>
  <si>
    <t xml:space="preserve">Custo de manutenção decenal: 13.099,05$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</si>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</sst>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8.03" customWidth="1"/>
    <col min="5" max="5" width="7.14" customWidth="1"/>
    <col min="6" max="6" width="13.60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13661.9</v>
      </c>
      <c r="G9" s="13">
        <f ca="1">ROUND(INDIRECT(ADDRESS(ROW()+(0), COLUMN()+(-2), 1))*INDIRECT(ADDRESS(ROW()+(0), COLUMN()+(-1), 1)), 2)</f>
        <v>13661.9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13661.9</v>
      </c>
      <c r="G10" s="13">
        <f ca="1">ROUND(INDIRECT(ADDRESS(ROW()+(0), COLUMN()+(-2), 1))*INDIRECT(ADDRESS(ROW()+(0), COLUMN()+(-1), 1))/100, 2)</f>
        <v>273.24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13935.2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