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<sst xmlns="http://schemas.openxmlformats.org/spreadsheetml/2006/main" count="17" uniqueCount="17">
  <si>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</si>
  <si>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AZA025</t>
  </si>
  <si>
    <t xml:space="preserve">m³</t>
  </si>
  <si>
    <t xml:space="preserve">Escavação por banquetas de estabilização, abaixo da fundação existente,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</si>
  <si>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abaixo da fundação a reforçar, até alcançar uma profundidade máxima de 1,0 m, com meios manuais, e carga manual para camião ou contentor. Inclusive, picagem das zonas deterioradas da fundação existente e eliminação de restos. O preço não inclui a abertura da vala, a escavação até alcançar a face inferior da fundação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</si>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</sst>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7.04</v>
      </c>
      <c r="G9" s="13">
        <v>383.87</v>
      </c>
      <c r="H9" s="13">
        <f ca="1">ROUND(INDIRECT(ADDRESS(ROW()+(0), COLUMN()+(-2), 1))*INDIRECT(ADDRESS(ROW()+(0), COLUMN()+(-1), 1)), 2)</f>
        <v>2702.44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2702.44</v>
      </c>
      <c r="H10" s="13">
        <f ca="1">ROUND(INDIRECT(ADDRESS(ROW()+(0), COLUMN()+(-2), 1))*INDIRECT(ADDRESS(ROW()+(0), COLUMN()+(-1), 1))/100, 2)</f>
        <v>54.05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2756.49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