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<sst xmlns="http://schemas.openxmlformats.org/spreadsheetml/2006/main" count="24" uniqueCount="24">
  <si>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</si>
  <si>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IBW361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</si>
  <si>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</si>
  <si>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</si>
  <si>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sistema ar-ar multi-split com caudal variável de refrigerante, modelo KIT-BMDIS371-1R "MITSUBISHI HEAVY INDUSTRIES", com uma capacidade máxima de unidades interiores ligadas a jusante cuja soma de índices de capacidade seja igual ou superior a 371 e inferior a 540.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</si>
  <si>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</si>
  <si>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</si>
  <si>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</si>
  <si>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</si>
  <si>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</si>
  <si>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</si>
  <si>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mt42mhi535c</t>
  </si>
  <si>
    <t xml:space="preserve">Ud</t>
  </si>
  <si>
    <t xml:space="preserve">Conjunto de três juntas, uma para a linha de líquido, outra para a linha de descarga de gás e outra para a linha de sucção de gás, sistema ar-ar multi-split com caudal variável de refrigerante, modelo KIT-BMDIS371-1R "MITSUBISHI HEAVY INDUSTRIES", com uma capacidade máxima de unidades interiores ligadas a jusante cuja soma de índices de capacidade seja igual ou superior a 371 e inferior a 540.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</si>
  <si>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</si>
  <si>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</si>
  <si>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</si>
  <si>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</si>
  <si>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</si>
  <si>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</si>
  <si>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</si>
  <si>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</si>
  <si>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15.957,19$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</si>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</sst>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44634.7</v>
      </c>
      <c r="H9" s="13">
        <f ca="1">ROUND(INDIRECT(ADDRESS(ROW()+(0), COLUMN()+(-2), 1))*INDIRECT(ADDRESS(ROW()+(0), COLUMN()+(-1), 1)), 2)</f>
        <v>44634.7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398.19</v>
      </c>
      <c r="H11" s="21">
        <f ca="1">ROUND(INDIRECT(ADDRESS(ROW()+(0), COLUMN()+(-2), 1))*INDIRECT(ADDRESS(ROW()+(0), COLUMN()+(-1), 1)), 2)</f>
        <v>24.29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44698</v>
      </c>
      <c r="H12" s="24">
        <f ca="1">ROUND(INDIRECT(ADDRESS(ROW()+(0), COLUMN()+(-2), 1))*INDIRECT(ADDRESS(ROW()+(0), COLUMN()+(-1), 1))/100, 2)</f>
        <v>893.96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45592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