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<sst xmlns="http://schemas.openxmlformats.org/spreadsheetml/2006/main" count="20" uniqueCount="20">
  <si>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</si>
  <si>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IRN010</t>
  </si>
  <si>
    <t xml:space="preserve">m²</t>
  </si>
  <si>
    <t xml:space="preserve">Neutralização provisória das instalações.</t>
  </si>
  <si>
    <r>
      <rPr>
        <sz val="8.25"/>
        <color rgb="FF000000"/>
        <rFont val="Arial"/>
        <family val="2"/>
      </rPr>
      <t xml:space="preserve">Repercussão por m² de superfície reabilitada de obra, dos trabalhos de neutralização das infra-estruturas de telecomunicações em edifícios (ITED) formadas por: tubagem de entrada, caixa de entrada, passagem aérea de topo (PAT), armários de telecomunicações do edifício (ATE), tubagem e caixas da rede colectiva, armários de telecomunicações individuais (ATI), tubagem e caixas da rede individual, em edifício multifamiliar, com um grau de complexidade médio, deixando fora de serviço esta instalação durante o período de tempo que durem os trabalhos. O preço inclui a reposição do serviço da instalação uma vez finalizados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</si>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</sst>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21" customWidth="1"/>
    <col min="4" max="4" width="11.90" customWidth="1"/>
    <col min="5" max="5" width="46.41" customWidth="1"/>
    <col min="6" max="6" width="14.45" customWidth="1"/>
    <col min="7" max="7" width="20.9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0.008</v>
      </c>
      <c r="G9" s="13">
        <v>644.41</v>
      </c>
      <c r="H9" s="13">
        <f ca="1">ROUND(INDIRECT(ADDRESS(ROW()+(0), COLUMN()+(-2), 1))*INDIRECT(ADDRESS(ROW()+(0), COLUMN()+(-1), 1)), 2)</f>
        <v>5.16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0.022</v>
      </c>
      <c r="G10" s="18">
        <v>401.31</v>
      </c>
      <c r="H10" s="18">
        <f ca="1">ROUND(INDIRECT(ADDRESS(ROW()+(0), COLUMN()+(-2), 1))*INDIRECT(ADDRESS(ROW()+(0), COLUMN()+(-1), 1)), 2)</f>
        <v>8.83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13.99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